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electric-my.sharepoint.com/personal/susie_lopez_epelectric_com/Documents/Documents/Rate Case 2024/RFI - SEIA 3-8 c&amp;d/"/>
    </mc:Choice>
  </mc:AlternateContent>
  <xr:revisionPtr revIDLastSave="11" documentId="8_{62A0C5E2-0E59-482D-9EE8-884D71D3DC3D}" xr6:coauthVersionLast="47" xr6:coauthVersionMax="47" xr10:uidLastSave="{844BCDEE-78AA-4E51-A1C1-9579044B3B9A}"/>
  <bookViews>
    <workbookView xWindow="28680" yWindow="-210" windowWidth="29040" windowHeight="15840" xr2:uid="{41E60D23-2B2D-4EE5-BD79-335CAB04DB59}"/>
  </bookViews>
  <sheets>
    <sheet name="Residential Service Changes" sheetId="1" r:id="rId1"/>
  </sheets>
  <definedNames>
    <definedName name="_xlnm.Print_Titles" localSheetId="0">'Residential Service Changes'!$A:$A,'Residential Service Changes'!$1:$1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C9" i="1"/>
</calcChain>
</file>

<file path=xl/sharedStrings.xml><?xml version="1.0" encoding="utf-8"?>
<sst xmlns="http://schemas.openxmlformats.org/spreadsheetml/2006/main" count="68" uniqueCount="68">
  <si>
    <t>Service 01/2020</t>
  </si>
  <si>
    <t>Service 02/2020</t>
  </si>
  <si>
    <t>Service 03/2020</t>
  </si>
  <si>
    <t>Service 04/2020</t>
  </si>
  <si>
    <t>Service 05/2020</t>
  </si>
  <si>
    <t>Service 06/2020</t>
  </si>
  <si>
    <t>Service 07/2020</t>
  </si>
  <si>
    <t>Service 08/2020</t>
  </si>
  <si>
    <t>Service 09/2020</t>
  </si>
  <si>
    <t>Service 10/2020</t>
  </si>
  <si>
    <t>Service 11/2020</t>
  </si>
  <si>
    <t>Service 12/2020</t>
  </si>
  <si>
    <t>Service 01/2021</t>
  </si>
  <si>
    <t>Service 02/2021</t>
  </si>
  <si>
    <t>Service 03/2021</t>
  </si>
  <si>
    <t>Service 04/2021</t>
  </si>
  <si>
    <t>Service 05/2021</t>
  </si>
  <si>
    <t>Service 06/2021</t>
  </si>
  <si>
    <t>Service 07/2021</t>
  </si>
  <si>
    <t>Service 08/2021</t>
  </si>
  <si>
    <t>Service 09/2021</t>
  </si>
  <si>
    <t>Service 10/2021</t>
  </si>
  <si>
    <t>Service 11/2021</t>
  </si>
  <si>
    <t>Service 12/2021</t>
  </si>
  <si>
    <t>Service 01/2022</t>
  </si>
  <si>
    <t>Service 02/2022</t>
  </si>
  <si>
    <t>Service 03/2022</t>
  </si>
  <si>
    <t>Service 04/2022</t>
  </si>
  <si>
    <t>Service 05/2022</t>
  </si>
  <si>
    <t>Service 06/2022</t>
  </si>
  <si>
    <t>Service 07/2022</t>
  </si>
  <si>
    <t>Service 08/2022</t>
  </si>
  <si>
    <t>Service 09/2022</t>
  </si>
  <si>
    <t>Service 10/2022</t>
  </si>
  <si>
    <t>Service 11/2022</t>
  </si>
  <si>
    <t>Service 12/2022</t>
  </si>
  <si>
    <t>Service 01/2023</t>
  </si>
  <si>
    <t>Service 02/2023</t>
  </si>
  <si>
    <t>Service 03/2023</t>
  </si>
  <si>
    <t>Service 04/2023</t>
  </si>
  <si>
    <t>Service 05/2023</t>
  </si>
  <si>
    <t>Service 06/2023</t>
  </si>
  <si>
    <t>Service 07/2023</t>
  </si>
  <si>
    <t>Service 08/2023</t>
  </si>
  <si>
    <t>Service 09/2023</t>
  </si>
  <si>
    <t>Service 10/2023</t>
  </si>
  <si>
    <t>Service 11/2023</t>
  </si>
  <si>
    <t>Service 12/2023</t>
  </si>
  <si>
    <t>Service 01/2024</t>
  </si>
  <si>
    <t>Service 02/2024</t>
  </si>
  <si>
    <t>Service 03/2024</t>
  </si>
  <si>
    <t>Service 04/2024</t>
  </si>
  <si>
    <t>Service 05/2024</t>
  </si>
  <si>
    <t>Service 06/2024</t>
  </si>
  <si>
    <t>Service 07/2024</t>
  </si>
  <si>
    <t>Service 08/2024</t>
  </si>
  <si>
    <t>Service 09/2024</t>
  </si>
  <si>
    <t>Service 10/2024</t>
  </si>
  <si>
    <t>Service 11/2024</t>
  </si>
  <si>
    <t>Service 12/2024</t>
  </si>
  <si>
    <t>Standard to Alternative Time of Day</t>
  </si>
  <si>
    <t>Service Switch Type</t>
  </si>
  <si>
    <t xml:space="preserve">Alternative Time of Day to Standard </t>
  </si>
  <si>
    <t>Standard to Demand Charge Rate</t>
  </si>
  <si>
    <t>Alternative Time of Day to Demand Charge Rate</t>
  </si>
  <si>
    <t>Demand Charge Rate to Standard</t>
  </si>
  <si>
    <t>Demand Charge Rate to Alternative Time of Day</t>
  </si>
  <si>
    <t>Total Service Switches for Existing Customers: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</si>
</sst>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4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2" borderId="3" xfId="0" applyFill="1" applyBorder="1"/>
    <xf numFmtId="0" fontId="0" fillId="0" borderId="3" xfId="0" applyBorder="1"/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</cellXfs>
  <cellStyles count="2">
    <cellStyle name="Normal" xfId="0" builtinId="0"/>
    <cellStyle name="Normal_Sheet1" xfId="1" xr:uid="{73C1913F-E1E3-4114-A398-A89B49FC79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BDE77-4352-4692-BDA5-1BF467BDE308}">
  <dimension ref="A1:BI10"/>
  <sheetViews>
    <sheetView tabSelected="1" workbookViewId="0">
      <selection activeCell="BJ16" sqref="BJ16"/>
    </sheetView>
  </sheetViews>
  <sheetFormatPr defaultRowHeight="15" x14ac:dyDescent="0.25"/>
  <cols>
    <col min="1" max="1" width="40.28515625" customWidth="1"/>
    <col min="2" max="61" width="7.85546875" bestFit="1" customWidth="1"/>
  </cols>
  <sheetData>
    <row r="1" spans="1:61" s="6" customFormat="1" ht="30.75" thickBot="1" x14ac:dyDescent="0.3">
      <c r="A1" s="5" t="s">
        <v>61</v>
      </c>
      <c r="B1" s="10" t="s">
        <v>0</v>
      </c>
      <c r="C1" s="11" t="s">
        <v>1</v>
      </c>
      <c r="D1" s="11" t="s">
        <v>2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12</v>
      </c>
      <c r="O1" s="11" t="s">
        <v>13</v>
      </c>
      <c r="P1" s="11" t="s">
        <v>14</v>
      </c>
      <c r="Q1" s="11" t="s">
        <v>15</v>
      </c>
      <c r="R1" s="11" t="s">
        <v>16</v>
      </c>
      <c r="S1" s="11" t="s">
        <v>17</v>
      </c>
      <c r="T1" s="11" t="s">
        <v>18</v>
      </c>
      <c r="U1" s="11" t="s">
        <v>19</v>
      </c>
      <c r="V1" s="11" t="s">
        <v>20</v>
      </c>
      <c r="W1" s="11" t="s">
        <v>21</v>
      </c>
      <c r="X1" s="11" t="s">
        <v>22</v>
      </c>
      <c r="Y1" s="11" t="s">
        <v>23</v>
      </c>
      <c r="Z1" s="11" t="s">
        <v>24</v>
      </c>
      <c r="AA1" s="11" t="s">
        <v>25</v>
      </c>
      <c r="AB1" s="11" t="s">
        <v>26</v>
      </c>
      <c r="AC1" s="11" t="s">
        <v>27</v>
      </c>
      <c r="AD1" s="11" t="s">
        <v>28</v>
      </c>
      <c r="AE1" s="11" t="s">
        <v>29</v>
      </c>
      <c r="AF1" s="11" t="s">
        <v>30</v>
      </c>
      <c r="AG1" s="11" t="s">
        <v>31</v>
      </c>
      <c r="AH1" s="11" t="s">
        <v>32</v>
      </c>
      <c r="AI1" s="11" t="s">
        <v>33</v>
      </c>
      <c r="AJ1" s="11" t="s">
        <v>34</v>
      </c>
      <c r="AK1" s="11" t="s">
        <v>35</v>
      </c>
      <c r="AL1" s="11" t="s">
        <v>36</v>
      </c>
      <c r="AM1" s="11" t="s">
        <v>37</v>
      </c>
      <c r="AN1" s="11" t="s">
        <v>38</v>
      </c>
      <c r="AO1" s="11" t="s">
        <v>39</v>
      </c>
      <c r="AP1" s="11" t="s">
        <v>40</v>
      </c>
      <c r="AQ1" s="11" t="s">
        <v>41</v>
      </c>
      <c r="AR1" s="11" t="s">
        <v>42</v>
      </c>
      <c r="AS1" s="11" t="s">
        <v>43</v>
      </c>
      <c r="AT1" s="11" t="s">
        <v>44</v>
      </c>
      <c r="AU1" s="11" t="s">
        <v>45</v>
      </c>
      <c r="AV1" s="11" t="s">
        <v>46</v>
      </c>
      <c r="AW1" s="11" t="s">
        <v>47</v>
      </c>
      <c r="AX1" s="11" t="s">
        <v>48</v>
      </c>
      <c r="AY1" s="11" t="s">
        <v>49</v>
      </c>
      <c r="AZ1" s="11" t="s">
        <v>50</v>
      </c>
      <c r="BA1" s="11" t="s">
        <v>51</v>
      </c>
      <c r="BB1" s="11" t="s">
        <v>52</v>
      </c>
      <c r="BC1" s="11" t="s">
        <v>53</v>
      </c>
      <c r="BD1" s="11" t="s">
        <v>54</v>
      </c>
      <c r="BE1" s="11" t="s">
        <v>55</v>
      </c>
      <c r="BF1" s="11" t="s">
        <v>56</v>
      </c>
      <c r="BG1" s="11" t="s">
        <v>57</v>
      </c>
      <c r="BH1" s="11" t="s">
        <v>58</v>
      </c>
      <c r="BI1" s="11" t="s">
        <v>59</v>
      </c>
    </row>
    <row r="2" spans="1:61" x14ac:dyDescent="0.25">
      <c r="A2" s="4" t="s">
        <v>60</v>
      </c>
      <c r="B2" s="8"/>
      <c r="C2" s="9"/>
      <c r="D2" s="9">
        <v>1</v>
      </c>
      <c r="E2" s="9"/>
      <c r="F2" s="9"/>
      <c r="G2" s="9"/>
      <c r="H2" s="9"/>
      <c r="I2" s="9"/>
      <c r="J2" s="9"/>
      <c r="K2" s="9"/>
      <c r="L2" s="9"/>
      <c r="M2" s="9">
        <v>1</v>
      </c>
      <c r="N2" s="9"/>
      <c r="O2" s="9"/>
      <c r="P2" s="9"/>
      <c r="Q2" s="9">
        <v>19</v>
      </c>
      <c r="R2" s="9">
        <v>24</v>
      </c>
      <c r="S2" s="9">
        <v>27</v>
      </c>
      <c r="T2" s="9">
        <v>10</v>
      </c>
      <c r="U2" s="9">
        <v>1</v>
      </c>
      <c r="V2" s="9"/>
      <c r="W2" s="9"/>
      <c r="X2" s="9">
        <v>1</v>
      </c>
      <c r="Y2" s="9"/>
      <c r="Z2" s="9">
        <v>1</v>
      </c>
      <c r="AA2" s="9"/>
      <c r="AB2" s="9"/>
      <c r="AC2" s="9">
        <v>2</v>
      </c>
      <c r="AD2" s="9">
        <v>1</v>
      </c>
      <c r="AE2" s="9"/>
      <c r="AF2" s="9">
        <v>1</v>
      </c>
      <c r="AG2" s="9">
        <v>4</v>
      </c>
      <c r="AH2" s="9">
        <v>3</v>
      </c>
      <c r="AI2" s="9">
        <v>1</v>
      </c>
      <c r="AJ2" s="9"/>
      <c r="AK2" s="9">
        <v>6</v>
      </c>
      <c r="AL2" s="9">
        <v>1</v>
      </c>
      <c r="AM2" s="9">
        <v>1</v>
      </c>
      <c r="AN2" s="9">
        <v>1</v>
      </c>
      <c r="AO2" s="9">
        <v>4</v>
      </c>
      <c r="AP2" s="9">
        <v>3</v>
      </c>
      <c r="AQ2" s="9">
        <v>2</v>
      </c>
      <c r="AR2" s="9">
        <v>1</v>
      </c>
      <c r="AS2" s="9">
        <v>1</v>
      </c>
      <c r="AT2" s="9">
        <v>4</v>
      </c>
      <c r="AU2" s="9">
        <v>1</v>
      </c>
      <c r="AV2" s="9"/>
      <c r="AW2" s="9"/>
      <c r="AX2" s="9"/>
      <c r="AY2" s="9">
        <v>1</v>
      </c>
      <c r="AZ2" s="9"/>
      <c r="BA2" s="9">
        <v>1</v>
      </c>
      <c r="BB2" s="9">
        <v>3</v>
      </c>
      <c r="BC2" s="9">
        <v>1</v>
      </c>
      <c r="BD2" s="9">
        <v>2</v>
      </c>
      <c r="BE2" s="9">
        <v>5</v>
      </c>
      <c r="BF2" s="9">
        <v>2</v>
      </c>
      <c r="BG2" s="9">
        <v>4</v>
      </c>
      <c r="BH2" s="9">
        <v>2</v>
      </c>
      <c r="BI2" s="9">
        <v>1</v>
      </c>
    </row>
    <row r="3" spans="1:61" x14ac:dyDescent="0.25">
      <c r="A3" s="4" t="s">
        <v>63</v>
      </c>
      <c r="B3" s="1"/>
      <c r="C3" s="2"/>
      <c r="D3" s="2"/>
      <c r="E3" s="2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>
        <v>1</v>
      </c>
      <c r="T3" s="2"/>
      <c r="U3" s="2"/>
      <c r="V3" s="2"/>
      <c r="W3" s="2"/>
      <c r="X3" s="2"/>
      <c r="Y3" s="2"/>
      <c r="Z3" s="2">
        <v>1</v>
      </c>
      <c r="AA3" s="2">
        <v>1</v>
      </c>
      <c r="AB3" s="2">
        <v>1</v>
      </c>
      <c r="AC3" s="2">
        <v>1</v>
      </c>
      <c r="AD3" s="2"/>
      <c r="AE3" s="2">
        <v>2</v>
      </c>
      <c r="AF3" s="2">
        <v>4</v>
      </c>
      <c r="AG3" s="2">
        <v>4</v>
      </c>
      <c r="AH3" s="2"/>
      <c r="AI3" s="2"/>
      <c r="AJ3" s="2"/>
      <c r="AK3" s="2"/>
      <c r="AL3" s="2"/>
      <c r="AM3" s="2"/>
      <c r="AN3" s="2">
        <v>1</v>
      </c>
      <c r="AO3" s="2"/>
      <c r="AP3" s="2"/>
      <c r="AQ3" s="2"/>
      <c r="AR3" s="2"/>
      <c r="AS3" s="2"/>
      <c r="AT3" s="2"/>
      <c r="AU3" s="2"/>
      <c r="AV3" s="2"/>
      <c r="AW3" s="2"/>
      <c r="AX3" s="2">
        <v>1</v>
      </c>
      <c r="AY3" s="2">
        <v>1</v>
      </c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x14ac:dyDescent="0.25">
      <c r="A4" s="4" t="s">
        <v>62</v>
      </c>
      <c r="B4" s="1"/>
      <c r="C4" s="2"/>
      <c r="D4" s="2">
        <v>1</v>
      </c>
      <c r="E4" s="2"/>
      <c r="F4" s="2">
        <v>2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>
        <v>1</v>
      </c>
      <c r="X4" s="2"/>
      <c r="Y4" s="2"/>
      <c r="Z4" s="2"/>
      <c r="AA4" s="2"/>
      <c r="AB4" s="2"/>
      <c r="AC4" s="2"/>
      <c r="AD4" s="2">
        <v>1</v>
      </c>
      <c r="AE4" s="2">
        <v>1</v>
      </c>
      <c r="AF4" s="2"/>
      <c r="AG4" s="2">
        <v>1</v>
      </c>
      <c r="AH4" s="2"/>
      <c r="AI4" s="2"/>
      <c r="AJ4" s="2">
        <v>2</v>
      </c>
      <c r="AK4" s="2"/>
      <c r="AL4" s="2"/>
      <c r="AM4" s="2"/>
      <c r="AN4" s="2"/>
      <c r="AO4" s="2"/>
      <c r="AP4" s="2"/>
      <c r="AQ4" s="2"/>
      <c r="AR4" s="2"/>
      <c r="AS4" s="2">
        <v>1</v>
      </c>
      <c r="AT4" s="2"/>
      <c r="AU4" s="2"/>
      <c r="AV4" s="2"/>
      <c r="AW4" s="2"/>
      <c r="AX4" s="2"/>
      <c r="AY4" s="2"/>
      <c r="AZ4" s="2"/>
      <c r="BA4" s="2"/>
      <c r="BB4" s="2">
        <v>1</v>
      </c>
      <c r="BC4" s="2"/>
      <c r="BD4" s="2"/>
      <c r="BE4" s="2">
        <v>1</v>
      </c>
      <c r="BF4" s="2"/>
      <c r="BG4" s="2">
        <v>1</v>
      </c>
      <c r="BH4" s="2"/>
      <c r="BI4" s="2"/>
    </row>
    <row r="5" spans="1:61" ht="30" x14ac:dyDescent="0.25">
      <c r="A5" s="4" t="s">
        <v>64</v>
      </c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x14ac:dyDescent="0.25">
      <c r="A6" s="4" t="s">
        <v>65</v>
      </c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>
        <v>1</v>
      </c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30" x14ac:dyDescent="0.25">
      <c r="A7" s="4" t="s">
        <v>66</v>
      </c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9" spans="1:61" ht="30.75" thickBot="1" x14ac:dyDescent="0.3">
      <c r="A9" s="3" t="s">
        <v>67</v>
      </c>
      <c r="C9" s="7">
        <f>SUM(C2:C7)</f>
        <v>0</v>
      </c>
      <c r="D9" s="7">
        <f t="shared" ref="D9:BI9" si="0">SUM(D2:D7)</f>
        <v>2</v>
      </c>
      <c r="E9" s="7">
        <f t="shared" si="0"/>
        <v>1</v>
      </c>
      <c r="F9" s="7">
        <f t="shared" si="0"/>
        <v>2</v>
      </c>
      <c r="G9" s="7">
        <f t="shared" si="0"/>
        <v>0</v>
      </c>
      <c r="H9" s="7">
        <f t="shared" si="0"/>
        <v>0</v>
      </c>
      <c r="I9" s="7">
        <f t="shared" si="0"/>
        <v>0</v>
      </c>
      <c r="J9" s="7">
        <f t="shared" si="0"/>
        <v>0</v>
      </c>
      <c r="K9" s="7">
        <f t="shared" si="0"/>
        <v>0</v>
      </c>
      <c r="L9" s="7">
        <f t="shared" si="0"/>
        <v>0</v>
      </c>
      <c r="M9" s="7">
        <f t="shared" si="0"/>
        <v>1</v>
      </c>
      <c r="N9" s="7">
        <f t="shared" si="0"/>
        <v>0</v>
      </c>
      <c r="O9" s="7">
        <f t="shared" si="0"/>
        <v>0</v>
      </c>
      <c r="P9" s="7">
        <f t="shared" si="0"/>
        <v>0</v>
      </c>
      <c r="Q9" s="7">
        <f t="shared" si="0"/>
        <v>19</v>
      </c>
      <c r="R9" s="7">
        <f t="shared" si="0"/>
        <v>24</v>
      </c>
      <c r="S9" s="7">
        <f t="shared" si="0"/>
        <v>28</v>
      </c>
      <c r="T9" s="7">
        <f t="shared" si="0"/>
        <v>10</v>
      </c>
      <c r="U9" s="7">
        <f t="shared" si="0"/>
        <v>1</v>
      </c>
      <c r="V9" s="7">
        <f t="shared" si="0"/>
        <v>0</v>
      </c>
      <c r="W9" s="7">
        <f t="shared" si="0"/>
        <v>1</v>
      </c>
      <c r="X9" s="7">
        <f t="shared" si="0"/>
        <v>1</v>
      </c>
      <c r="Y9" s="7">
        <f t="shared" si="0"/>
        <v>0</v>
      </c>
      <c r="Z9" s="7">
        <f t="shared" si="0"/>
        <v>2</v>
      </c>
      <c r="AA9" s="7">
        <f t="shared" si="0"/>
        <v>1</v>
      </c>
      <c r="AB9" s="7">
        <f t="shared" si="0"/>
        <v>1</v>
      </c>
      <c r="AC9" s="7">
        <f t="shared" si="0"/>
        <v>3</v>
      </c>
      <c r="AD9" s="7">
        <f t="shared" si="0"/>
        <v>2</v>
      </c>
      <c r="AE9" s="7">
        <f t="shared" si="0"/>
        <v>3</v>
      </c>
      <c r="AF9" s="7">
        <f t="shared" si="0"/>
        <v>5</v>
      </c>
      <c r="AG9" s="7">
        <f t="shared" si="0"/>
        <v>9</v>
      </c>
      <c r="AH9" s="7">
        <f t="shared" si="0"/>
        <v>3</v>
      </c>
      <c r="AI9" s="7">
        <f t="shared" si="0"/>
        <v>1</v>
      </c>
      <c r="AJ9" s="7">
        <f t="shared" si="0"/>
        <v>2</v>
      </c>
      <c r="AK9" s="7">
        <f t="shared" si="0"/>
        <v>6</v>
      </c>
      <c r="AL9" s="7">
        <f t="shared" si="0"/>
        <v>1</v>
      </c>
      <c r="AM9" s="7">
        <f t="shared" si="0"/>
        <v>1</v>
      </c>
      <c r="AN9" s="7">
        <f t="shared" si="0"/>
        <v>2</v>
      </c>
      <c r="AO9" s="7">
        <f t="shared" si="0"/>
        <v>4</v>
      </c>
      <c r="AP9" s="7">
        <f t="shared" si="0"/>
        <v>3</v>
      </c>
      <c r="AQ9" s="7">
        <f t="shared" si="0"/>
        <v>2</v>
      </c>
      <c r="AR9" s="7">
        <f t="shared" si="0"/>
        <v>1</v>
      </c>
      <c r="AS9" s="7">
        <f t="shared" si="0"/>
        <v>3</v>
      </c>
      <c r="AT9" s="7">
        <f t="shared" si="0"/>
        <v>4</v>
      </c>
      <c r="AU9" s="7">
        <f t="shared" si="0"/>
        <v>1</v>
      </c>
      <c r="AV9" s="7">
        <f t="shared" si="0"/>
        <v>0</v>
      </c>
      <c r="AW9" s="7">
        <f t="shared" si="0"/>
        <v>0</v>
      </c>
      <c r="AX9" s="7">
        <f t="shared" si="0"/>
        <v>1</v>
      </c>
      <c r="AY9" s="7">
        <f t="shared" si="0"/>
        <v>2</v>
      </c>
      <c r="AZ9" s="7">
        <f t="shared" si="0"/>
        <v>0</v>
      </c>
      <c r="BA9" s="7">
        <f t="shared" si="0"/>
        <v>1</v>
      </c>
      <c r="BB9" s="7">
        <f t="shared" si="0"/>
        <v>4</v>
      </c>
      <c r="BC9" s="7">
        <f t="shared" si="0"/>
        <v>1</v>
      </c>
      <c r="BD9" s="7">
        <f t="shared" si="0"/>
        <v>2</v>
      </c>
      <c r="BE9" s="7">
        <f t="shared" si="0"/>
        <v>6</v>
      </c>
      <c r="BF9" s="7">
        <f t="shared" si="0"/>
        <v>2</v>
      </c>
      <c r="BG9" s="7">
        <f t="shared" si="0"/>
        <v>5</v>
      </c>
      <c r="BH9" s="7">
        <f t="shared" si="0"/>
        <v>2</v>
      </c>
      <c r="BI9" s="7">
        <f t="shared" si="0"/>
        <v>1</v>
      </c>
    </row>
    <row r="10" spans="1:61" ht="15.75" thickTop="1" x14ac:dyDescent="0.25"/>
  </sheetData>
  <pageMargins left="0.41" right="0.42" top="1.45" bottom="0.75" header="0.3" footer="0.3"/>
  <pageSetup scale="95" orientation="landscape" r:id="rId1"/>
  <headerFooter>
    <oddHeader>&amp;LEL PASO ELECTRIC COMPANY&amp;RSOAH Docket No. 473-25-11219
PUC Docket No. 57568
SEIA's 3rd Q, SEIA 3-8d
Attachment 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Residential Service Changes</vt:lpstr>
      <vt:lpstr>'Residential Service Changes'!Print_Titles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Lopez, Susie A</dc:creator>
  <cp:lastModifiedBy>Lopez, Susie A</cp:lastModifiedBy>
  <cp:lastPrinted>2025-05-17T17:34:56Z</cp:lastPrinted>
  <dcterms:created xsi:type="dcterms:W3CDTF">2025-05-17T17:02:19Z</dcterms:created>
  <dcterms:modified xsi:type="dcterms:W3CDTF">2025-05-17T17:35:12Z</dcterms:modified>
</cp:coreProperties>
</file>